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<sst xmlns="http://schemas.openxmlformats.org/spreadsheetml/2006/main" count="11" uniqueCount="11">
  <si>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1 do Zarządzenia         Wójta Gminy Nr 116/2012             z dnia 27.09.2012 r.</t>
  </si>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</sst>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04" zoomScaleNormal="104" workbookViewId="0" topLeftCell="A3">
      <selection activeCell="F18" sqref="F18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2"/>
    </row>
    <row r="3" ht="12.75">
      <c r="D3" s="3" t="s">
        <v>1</v>
      </c>
    </row>
    <row r="5" spans="1:7" ht="4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1" customHeight="1">
      <c r="A6" s="5">
        <v>754</v>
      </c>
      <c r="B6" s="5"/>
      <c r="C6" s="5"/>
      <c r="D6" s="6">
        <f>D7</f>
        <v>0</v>
      </c>
      <c r="E6" s="6">
        <f>E7</f>
        <v>604</v>
      </c>
      <c r="F6" s="7">
        <v>128850</v>
      </c>
      <c r="G6" s="7">
        <f>F6-D6+E6</f>
        <v>129454</v>
      </c>
    </row>
    <row r="7" spans="1:7" ht="21" customHeight="1">
      <c r="A7" s="8"/>
      <c r="B7" s="8">
        <v>75421</v>
      </c>
      <c r="C7" s="8"/>
      <c r="D7" s="9">
        <f>D8</f>
        <v>0</v>
      </c>
      <c r="E7" s="9">
        <f>E8</f>
        <v>604</v>
      </c>
      <c r="F7" s="10">
        <v>500</v>
      </c>
      <c r="G7" s="10">
        <f>F7-D7+E7</f>
        <v>1104</v>
      </c>
    </row>
    <row r="8" spans="1:7" ht="21" customHeight="1">
      <c r="A8" s="8"/>
      <c r="B8" s="8"/>
      <c r="C8" s="11">
        <v>4210</v>
      </c>
      <c r="D8" s="12"/>
      <c r="E8" s="12">
        <v>604</v>
      </c>
      <c r="F8" s="12"/>
      <c r="G8" s="12">
        <f>F8-D8+E8</f>
        <v>604</v>
      </c>
    </row>
    <row r="9" spans="1:7" ht="21" customHeight="1">
      <c r="A9" s="5">
        <v>758</v>
      </c>
      <c r="B9" s="5"/>
      <c r="C9" s="13"/>
      <c r="D9" s="6">
        <f>D10</f>
        <v>604</v>
      </c>
      <c r="E9" s="6">
        <f>E10</f>
        <v>0</v>
      </c>
      <c r="F9" s="7">
        <v>53961</v>
      </c>
      <c r="G9" s="7">
        <f>F9-D9+E9</f>
        <v>53357</v>
      </c>
    </row>
    <row r="10" spans="1:7" ht="21" customHeight="1">
      <c r="A10" s="8"/>
      <c r="B10" s="8">
        <v>75818</v>
      </c>
      <c r="C10" s="11"/>
      <c r="D10" s="9">
        <f>D11</f>
        <v>604</v>
      </c>
      <c r="E10" s="9">
        <f>E11</f>
        <v>0</v>
      </c>
      <c r="F10" s="9">
        <v>53961</v>
      </c>
      <c r="G10" s="10">
        <f>F10-D10+E10</f>
        <v>53357</v>
      </c>
    </row>
    <row r="11" spans="1:7" ht="21" customHeight="1">
      <c r="A11" s="8"/>
      <c r="B11" s="8"/>
      <c r="C11" s="11">
        <v>4810</v>
      </c>
      <c r="D11" s="12">
        <v>604</v>
      </c>
      <c r="E11" s="12"/>
      <c r="F11" s="12">
        <v>53961</v>
      </c>
      <c r="G11" s="12">
        <f>F11-D11+E11</f>
        <v>53357</v>
      </c>
    </row>
    <row r="12" spans="1:7" ht="31.5" customHeight="1">
      <c r="A12" s="5" t="s">
        <v>9</v>
      </c>
      <c r="B12" s="5"/>
      <c r="C12" s="5"/>
      <c r="D12" s="6">
        <f>D7+D10</f>
        <v>604</v>
      </c>
      <c r="E12" s="6">
        <f>E7+E10</f>
        <v>604</v>
      </c>
      <c r="F12" s="14"/>
      <c r="G12" s="14"/>
    </row>
    <row r="20" ht="12.75">
      <c r="A20" s="15"/>
    </row>
    <row r="48" ht="12.75">
      <c r="A48" s="15" t="s">
        <v>10</v>
      </c>
    </row>
  </sheetData>
  <sheetProtection selectLockedCells="1" selectUnlockedCells="1"/>
  <mergeCells count="2">
    <mergeCell ref="F1:G1"/>
    <mergeCell ref="A12:C12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2012-08-23T11:34:23Z</cp:lastPrinted>
  <dcterms:created xsi:type="dcterms:W3CDTF">2012-06-11T07:35:49Z</dcterms:created>
  <dcterms:modified xsi:type="dcterms:W3CDTF">2012-10-10T12:28:42Z</dcterms:modified>
  <cp:category/>
  <cp:version/>
  <cp:contentType/>
  <cp:contentStatus/>
  <cp:revision>29</cp:revision>
</cp:coreProperties>
</file>